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<sst xmlns="http://schemas.openxmlformats.org/spreadsheetml/2006/main" count="35" uniqueCount="34">
  <si>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</si>
  <si>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</si>
  <si>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</si>
  <si>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</si>
  <si>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</si>
  <si>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</si>
  <si>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</si>
  <si>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</si>
  <si>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</si>
  <si>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</si>
  <si>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</si>
  <si>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</si>
  <si>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</si>
  <si>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</si>
  <si>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</si>
  <si>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</si>
  <si>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</si>
  <si>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</si>
  <si>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</si>
  <si>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</si>
  <si>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</si>
  <si>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</si>
  <si>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</si>
  <si>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</si>
  <si>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</si>
  <si>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</si>
  <si>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</si>
  <si>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</si>
  <si>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</si>
  <si>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Гарнир</t>
  </si>
  <si>
    <t>гор.напиток</t>
  </si>
  <si>
    <t>Конд.изделие</t>
  </si>
  <si>
    <t>Картофельная запеканка с мясом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</si>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</sst>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4.88671875" customWidth="1"/>
    <col min="4" max="4" width="32.66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46135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28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29</v>
      </c>
      <c r="C5" s="31">
        <v>377</v>
      </c>
      <c r="D5" s="32" t="s">
        <v>32</v>
      </c>
      <c r="E5" s="33">
        <v>250</v>
      </c>
      <c r="F5" s="34">
        <v>100</v>
      </c>
      <c r="G5" s="34">
        <v>475</v>
      </c>
      <c r="H5" s="34">
        <v>29.12</v>
      </c>
      <c r="I5" s="34">
        <v>29.37</v>
      </c>
      <c r="J5" s="35">
        <v>23.62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30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19</v>
      </c>
      <c r="E11" s="22">
        <f t="shared" ref="E11:J11" si="0">SUM(E4:E10)</f>
        <v>550</v>
      </c>
      <c r="F11" s="23">
        <f t="shared" si="0"/>
        <v>136</v>
      </c>
      <c r="G11" s="23">
        <f t="shared" si="0"/>
        <v>792.07</v>
      </c>
      <c r="H11" s="23">
        <f t="shared" si="0"/>
        <v>36.42</v>
      </c>
      <c r="I11" s="23">
        <f t="shared" si="0"/>
        <v>34.67</v>
      </c>
      <c r="J11" s="24">
        <f t="shared" si="0"/>
        <v>83.69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20</v>
      </c>
      <c r="B13" s="30" t="s">
        <v>21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2026-04-16T11:33:29Z</dcterms:modified>
</cp:coreProperties>
</file>