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6" sheetId="7" r:id="rId1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<sst xmlns="http://schemas.openxmlformats.org/spreadsheetml/2006/main" count="35" uniqueCount="34">
  <si>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</si>
  <si>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</si>
  <si>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</si>
  <si>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</si>
  <si>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</si>
  <si>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</si>
  <si>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</si>
  <si>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</si>
  <si>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</si>
  <si>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</si>
  <si>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</si>
  <si>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</si>
  <si>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</si>
  <si>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</si>
  <si>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</si>
  <si>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</si>
  <si>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</si>
  <si>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</si>
  <si>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</si>
  <si>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</si>
  <si>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</si>
  <si>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</si>
  <si>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</si>
  <si>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</si>
  <si>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</si>
  <si>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</si>
  <si>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</si>
  <si>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</si>
  <si>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</si>
  <si>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</si>
  <si>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</si>
  <si>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х/б изделие</t>
  </si>
  <si>
    <t>Гребешок с повидлом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</si>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</sst>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3" customWidth="1"/>
    <col min="4" max="4" width="25.6640625" customWidth="1"/>
    <col min="7" max="7" width="14.109375" customWidth="1"/>
    <col min="10" max="10" width="10.554687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46132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30</v>
      </c>
      <c r="C5" s="15">
        <v>268</v>
      </c>
      <c r="D5" s="16" t="s">
        <v>3</v>
      </c>
      <c r="E5" s="41">
        <v>200</v>
      </c>
      <c r="F5" s="18">
        <v>55</v>
      </c>
      <c r="G5" s="18">
        <v>284.44</v>
      </c>
      <c r="H5" s="18">
        <v>7.77</v>
      </c>
      <c r="I5" s="18">
        <v>9.44</v>
      </c>
      <c r="J5" s="19">
        <v>35.549999999999997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20</v>
      </c>
      <c r="E11" s="22">
        <f t="shared" ref="E11:J11" si="0">SUM(E4:E10)</f>
        <v>550</v>
      </c>
      <c r="F11" s="23">
        <f t="shared" si="0"/>
        <v>114.9</v>
      </c>
      <c r="G11" s="23">
        <f t="shared" si="0"/>
        <v>808.5100000000001</v>
      </c>
      <c r="H11" s="23">
        <f t="shared" si="0"/>
        <v>19.109999999999996</v>
      </c>
      <c r="I11" s="23">
        <f t="shared" si="0"/>
        <v>17.049999999999997</v>
      </c>
      <c r="J11" s="24">
        <f t="shared" si="0"/>
        <v>138.19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21</v>
      </c>
      <c r="B13" s="30" t="s">
        <v>22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2026-04-16T11:32:54Z</dcterms:modified>
</cp:coreProperties>
</file>