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<sst xmlns="http://schemas.openxmlformats.org/spreadsheetml/2006/main" count="34" uniqueCount="34">
  <si>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</si>
  <si>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</si>
  <si>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</si>
  <si>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</si>
  <si>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</si>
  <si>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</si>
  <si>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</si>
  <si>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</si>
  <si>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</si>
  <si>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</si>
  <si>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</si>
  <si>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</si>
  <si>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</si>
  <si>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</si>
  <si>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</si>
  <si>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</si>
  <si>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</si>
  <si>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</si>
  <si>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</si>
  <si>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</si>
  <si>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</si>
  <si>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</si>
  <si>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</si>
  <si>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</si>
  <si>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</si>
  <si>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</si>
  <si>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</si>
  <si>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</si>
  <si>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</si>
  <si>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</si>
  <si>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200/10</t>
  </si>
  <si>
    <t>Гребешок с повидлом</t>
  </si>
  <si>
    <t>Каша "Манная"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</si>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</sst>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2.109375" customWidth="1"/>
    <col min="3" max="3" width="9.5546875" customWidth="1"/>
    <col min="4" max="4" width="28.109375" customWidth="1"/>
    <col min="7" max="7" width="14" customWidth="1"/>
    <col min="10" max="10" width="10.554687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46097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31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32</v>
      </c>
      <c r="E5" s="17" t="s">
        <v>30</v>
      </c>
      <c r="F5" s="18">
        <v>50</v>
      </c>
      <c r="G5" s="18">
        <v>195.55</v>
      </c>
      <c r="H5" s="18">
        <v>6.08</v>
      </c>
      <c r="I5" s="18">
        <v>5.45</v>
      </c>
      <c r="J5" s="19">
        <v>30.42</v>
      </c>
    </row>
    <row r="6" spans="1:10">
      <c r="A6" s="13"/>
      <c r="B6" s="14" t="s">
        <v>26</v>
      </c>
      <c r="C6" s="15">
        <v>108</v>
      </c>
      <c r="D6" s="16" t="s">
        <v>21</v>
      </c>
      <c r="E6" s="20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20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20">
        <f t="shared" ref="E10:J10" si="0">SUM(E4:E9)</f>
        <v>350</v>
      </c>
      <c r="F10" s="18">
        <f t="shared" si="0"/>
        <v>109.9</v>
      </c>
      <c r="G10" s="18">
        <f t="shared" si="0"/>
        <v>718.55</v>
      </c>
      <c r="H10" s="18">
        <f t="shared" si="0"/>
        <v>17.11</v>
      </c>
      <c r="I10" s="18">
        <f t="shared" si="0"/>
        <v>12.72</v>
      </c>
      <c r="J10" s="19">
        <f t="shared" si="0"/>
        <v>133.65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3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3"/>
      <c r="B13" s="14" t="s">
        <v>12</v>
      </c>
      <c r="C13" s="15"/>
      <c r="D13" s="16"/>
      <c r="E13" s="20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20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20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20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20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20"/>
      <c r="F18" s="18"/>
      <c r="G18" s="18"/>
      <c r="H18" s="18"/>
      <c r="I18" s="18"/>
      <c r="J18" s="19"/>
    </row>
    <row r="19" spans="1:10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2026-03-13T04:29:58Z</dcterms:modified>
</cp:coreProperties>
</file>