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8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<sst xmlns="http://schemas.openxmlformats.org/spreadsheetml/2006/main" count="33" uniqueCount="33">
  <si>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</si>
  <si>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</si>
  <si>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</si>
  <si>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</si>
  <si>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</si>
  <si>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</si>
  <si>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</si>
  <si>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</si>
  <si>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</si>
  <si>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</si>
  <si>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</si>
  <si>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</si>
  <si>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</si>
  <si>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</si>
  <si>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</si>
  <si>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</si>
  <si>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</si>
  <si>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</si>
  <si>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</si>
  <si>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</si>
  <si>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</si>
  <si>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</si>
  <si>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</si>
  <si>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</si>
  <si>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</si>
  <si>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</si>
  <si>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Сок</t>
  </si>
  <si>
    <t>Итого</t>
  </si>
  <si>
    <t>Горячий</t>
  </si>
  <si>
    <t>напиток</t>
  </si>
  <si>
    <t>Плюшка с маком</t>
  </si>
  <si>
    <t>Суп "Куриный с вермишелью"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</si>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</sst>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4" max="4" width="19.5546875" customWidth="1"/>
    <col min="10" max="10" width="10.109375" bestFit="1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19"/>
      <c r="I1" t="s">
        <v>1</v>
      </c>
      <c r="J1" s="37">
        <v>46057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25</v>
      </c>
      <c r="C4" s="6"/>
      <c r="D4" s="27" t="s">
        <v>30</v>
      </c>
      <c r="E4" s="15">
        <v>100</v>
      </c>
      <c r="F4" s="20">
        <v>25</v>
      </c>
      <c r="G4" s="20">
        <v>320</v>
      </c>
      <c r="H4" s="20">
        <v>7.5</v>
      </c>
      <c r="I4" s="20">
        <v>5</v>
      </c>
      <c r="J4" s="32">
        <v>60</v>
      </c>
    </row>
    <row r="5" spans="1:10" ht="28.8">
      <c r="A5" s="7" t="s">
        <v>24</v>
      </c>
      <c r="B5" s="1" t="s">
        <v>10</v>
      </c>
      <c r="C5" s="2">
        <v>158</v>
      </c>
      <c r="D5" s="28" t="s">
        <v>31</v>
      </c>
      <c r="E5" s="16">
        <v>250</v>
      </c>
      <c r="F5" s="21">
        <v>56</v>
      </c>
      <c r="G5" s="21">
        <v>110</v>
      </c>
      <c r="H5" s="21">
        <v>2.57</v>
      </c>
      <c r="I5" s="21">
        <v>2.77</v>
      </c>
      <c r="J5" s="33">
        <v>18.55</v>
      </c>
    </row>
    <row r="6" spans="1:1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29</v>
      </c>
      <c r="C7" s="2">
        <v>518</v>
      </c>
      <c r="D7" s="28" t="s">
        <v>26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27</v>
      </c>
      <c r="E10" s="16">
        <f t="shared" ref="E10:J10" si="0">SUM(E4:E9)</f>
        <v>600</v>
      </c>
      <c r="F10" s="21">
        <f t="shared" si="0"/>
        <v>112</v>
      </c>
      <c r="G10" s="21">
        <f t="shared" si="0"/>
        <v>657.2</v>
      </c>
      <c r="H10" s="21">
        <f t="shared" si="0"/>
        <v>13.97</v>
      </c>
      <c r="I10" s="21">
        <f t="shared" si="0"/>
        <v>8.44</v>
      </c>
      <c r="J10" s="33">
        <f t="shared" si="0"/>
        <v>132.19999999999999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2026-01-09T06:09:36Z</dcterms:modified>
</cp:coreProperties>
</file>